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<sst xmlns="http://schemas.openxmlformats.org/spreadsheetml/2006/main" count="42" uniqueCount="40">
  <si>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1квартал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</si>
  <si>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</si>
  <si>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</si>
  <si>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</si>
  <si>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</si>
  <si>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</si>
  <si>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</si>
  <si>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</si>
  <si>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</si>
  <si>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</si>
  <si>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</si>
  <si>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</si>
  <si>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</si>
  <si>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</si>
  <si>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</si>
  <si>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</si>
  <si>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Локальный бюджет $</t>
  </si>
  <si>
    <t>Восточный филиал $</t>
  </si>
  <si>
    <t>Западный филиал $</t>
  </si>
  <si>
    <t xml:space="preserve">Общий трейд-маркетинговый бюджет $ </t>
  </si>
  <si>
    <t>Национальный бюджет $</t>
  </si>
  <si>
    <t>Розница (У торговых точек) $</t>
  </si>
  <si>
    <t>Розница(Х торговых точек) $</t>
  </si>
  <si>
    <t>Опт $</t>
  </si>
  <si>
    <t>HORECA (Z торговых точек) $</t>
  </si>
  <si>
    <t>HORECA (B торговых точек) $</t>
  </si>
  <si>
    <t>Сети $</t>
  </si>
  <si>
    <t>Дистрибьютер №1 $</t>
  </si>
  <si>
    <t>Дистрибьютер №2 $</t>
  </si>
  <si>
    <t>Дистрибьютер №4 $</t>
  </si>
  <si>
    <t>Дистрибьютер №3 $</t>
  </si>
  <si>
    <t>Сеть №4 $</t>
  </si>
  <si>
    <t>Сеть №5 $</t>
  </si>
  <si>
    <t>Сеть №1 $</t>
  </si>
  <si>
    <t>Сеть №2 $</t>
  </si>
  <si>
    <t>Сеть №3 $</t>
  </si>
  <si>
    <t>заполняется автоматически</t>
  </si>
  <si>
    <t>заполняется в ручную</t>
  </si>
  <si>
    <t>Итого</t>
  </si>
  <si>
    <t>Форма годового трейд-маркетингого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</si>
</sst>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83CAFF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pane xSplit="1" topLeftCell="B1" activePane="topRight" state="frozen"/>
      <selection pane="topLeft" activeCell="A1" sqref="A1"/>
      <selection pane="topRight" activeCell="M26" sqref="M26"/>
    </sheetView>
  </sheetViews>
  <sheetFormatPr defaultColWidth="9.140625" defaultRowHeight="12.75"/>
  <cols>
    <col min="1" max="1" width="52.8515625" style="0" customWidth="1"/>
    <col min="2" max="2" width="10.00390625" style="0" customWidth="1"/>
    <col min="3" max="3" width="9.8515625" style="0" customWidth="1"/>
    <col min="4" max="4" width="8.7109375" style="0" customWidth="1"/>
    <col min="5" max="5" width="8.8515625" style="0" customWidth="1"/>
    <col min="6" max="6" width="8.7109375" style="0" customWidth="1"/>
    <col min="7" max="7" width="9.00390625" style="0" customWidth="1"/>
    <col min="8" max="8" width="9.421875" style="0" customWidth="1"/>
    <col min="9" max="9" width="8.8515625" style="0" customWidth="1"/>
    <col min="10" max="10" width="8.7109375" style="0" customWidth="1"/>
    <col min="11" max="11" width="8.8515625" style="0" customWidth="1"/>
    <col min="12" max="13" width="8.140625" style="0" customWidth="1"/>
    <col min="14" max="16384" width="11.57421875" style="0" customWidth="1"/>
  </cols>
  <sheetData>
    <row r="1" spans="1:14" ht="18.75" thickBo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 t="s">
        <v>0</v>
      </c>
      <c r="C2" s="55"/>
      <c r="D2" s="56"/>
      <c r="E2" s="54" t="s">
        <v>1</v>
      </c>
      <c r="F2" s="57"/>
      <c r="G2" s="58"/>
      <c r="H2" s="54" t="s">
        <v>2</v>
      </c>
      <c r="I2" s="57"/>
      <c r="J2" s="58"/>
      <c r="K2" s="54" t="s">
        <v>3</v>
      </c>
      <c r="L2" s="57"/>
      <c r="M2" s="58"/>
      <c r="N2" s="51" t="s">
        <v>38</v>
      </c>
    </row>
    <row r="3" spans="2:14" ht="13.5" thickBot="1">
      <c r="B3" s="47" t="s">
        <v>4</v>
      </c>
      <c r="C3" s="48" t="s">
        <v>5</v>
      </c>
      <c r="D3" s="49" t="s">
        <v>6</v>
      </c>
      <c r="E3" s="47" t="s">
        <v>7</v>
      </c>
      <c r="F3" s="48" t="s">
        <v>8</v>
      </c>
      <c r="G3" s="49" t="s">
        <v>9</v>
      </c>
      <c r="H3" s="47" t="s">
        <v>10</v>
      </c>
      <c r="I3" s="48" t="s">
        <v>11</v>
      </c>
      <c r="J3" s="49" t="s">
        <v>12</v>
      </c>
      <c r="K3" s="47" t="s">
        <v>13</v>
      </c>
      <c r="L3" s="48" t="s">
        <v>14</v>
      </c>
      <c r="M3" s="49" t="s">
        <v>15</v>
      </c>
      <c r="N3" s="50"/>
    </row>
    <row r="4" spans="1:14" ht="15.75" thickBot="1">
      <c r="A4" s="18" t="s">
        <v>16</v>
      </c>
      <c r="B4" s="25">
        <f aca="true" t="shared" si="0" ref="B4:M4">B5+B15</f>
        <v>0</v>
      </c>
      <c r="C4" s="14">
        <f t="shared" si="0"/>
        <v>0</v>
      </c>
      <c r="D4" s="15">
        <f t="shared" si="0"/>
        <v>0</v>
      </c>
      <c r="E4" s="25">
        <f t="shared" si="0"/>
        <v>0</v>
      </c>
      <c r="F4" s="14">
        <f t="shared" si="0"/>
        <v>0</v>
      </c>
      <c r="G4" s="15">
        <f t="shared" si="0"/>
        <v>0</v>
      </c>
      <c r="H4" s="25">
        <f t="shared" si="0"/>
        <v>0</v>
      </c>
      <c r="I4" s="14">
        <f t="shared" si="0"/>
        <v>0</v>
      </c>
      <c r="J4" s="15">
        <f t="shared" si="0"/>
        <v>0</v>
      </c>
      <c r="K4" s="25">
        <f t="shared" si="0"/>
        <v>0</v>
      </c>
      <c r="L4" s="14">
        <f t="shared" si="0"/>
        <v>0</v>
      </c>
      <c r="M4" s="15">
        <f t="shared" si="0"/>
        <v>0</v>
      </c>
      <c r="N4" s="42">
        <f>SUM(B4:M4)</f>
        <v>0</v>
      </c>
    </row>
    <row r="5" spans="1:14" ht="13.5" thickBot="1">
      <c r="A5" s="19" t="s">
        <v>17</v>
      </c>
      <c r="B5" s="26">
        <f aca="true" t="shared" si="1" ref="B5:M5">B6+B9+B10+B14</f>
        <v>0</v>
      </c>
      <c r="C5" s="5">
        <f t="shared" si="1"/>
        <v>0</v>
      </c>
      <c r="D5" s="6">
        <f t="shared" si="1"/>
        <v>0</v>
      </c>
      <c r="E5" s="26">
        <f t="shared" si="1"/>
        <v>0</v>
      </c>
      <c r="F5" s="5">
        <f t="shared" si="1"/>
        <v>0</v>
      </c>
      <c r="G5" s="6">
        <f t="shared" si="1"/>
        <v>0</v>
      </c>
      <c r="H5" s="26">
        <f t="shared" si="1"/>
        <v>0</v>
      </c>
      <c r="I5" s="5">
        <f t="shared" si="1"/>
        <v>0</v>
      </c>
      <c r="J5" s="6">
        <f t="shared" si="1"/>
        <v>0</v>
      </c>
      <c r="K5" s="26">
        <f t="shared" si="1"/>
        <v>0</v>
      </c>
      <c r="L5" s="5">
        <f t="shared" si="1"/>
        <v>0</v>
      </c>
      <c r="M5" s="6">
        <f t="shared" si="1"/>
        <v>0</v>
      </c>
      <c r="N5" s="43">
        <f>SUM(B5:M5)</f>
        <v>0</v>
      </c>
    </row>
    <row r="6" spans="1:14" ht="13.5" thickBot="1">
      <c r="A6" s="20" t="s">
        <v>23</v>
      </c>
      <c r="B6" s="26">
        <f aca="true" t="shared" si="2" ref="B6:N6">B7+B8</f>
        <v>0</v>
      </c>
      <c r="C6" s="5">
        <f t="shared" si="2"/>
        <v>0</v>
      </c>
      <c r="D6" s="6">
        <f t="shared" si="2"/>
        <v>0</v>
      </c>
      <c r="E6" s="26">
        <f t="shared" si="2"/>
        <v>0</v>
      </c>
      <c r="F6" s="5">
        <f t="shared" si="2"/>
        <v>0</v>
      </c>
      <c r="G6" s="6">
        <f t="shared" si="2"/>
        <v>0</v>
      </c>
      <c r="H6" s="26">
        <f t="shared" si="2"/>
        <v>0</v>
      </c>
      <c r="I6" s="5">
        <f t="shared" si="2"/>
        <v>0</v>
      </c>
      <c r="J6" s="6">
        <f t="shared" si="2"/>
        <v>0</v>
      </c>
      <c r="K6" s="26">
        <f t="shared" si="2"/>
        <v>0</v>
      </c>
      <c r="L6" s="5">
        <f t="shared" si="2"/>
        <v>0</v>
      </c>
      <c r="M6" s="6">
        <f t="shared" si="2"/>
        <v>0</v>
      </c>
      <c r="N6" s="43">
        <f t="shared" si="2"/>
        <v>0</v>
      </c>
    </row>
    <row r="7" spans="1:14" ht="12.75">
      <c r="A7" s="21" t="s">
        <v>27</v>
      </c>
      <c r="B7" s="27"/>
      <c r="C7" s="7"/>
      <c r="D7" s="28"/>
      <c r="E7" s="27"/>
      <c r="F7" s="7"/>
      <c r="G7" s="28"/>
      <c r="H7" s="27"/>
      <c r="I7" s="7"/>
      <c r="J7" s="28"/>
      <c r="K7" s="27"/>
      <c r="L7" s="7"/>
      <c r="M7" s="28"/>
      <c r="N7" s="44">
        <f>SUM(B7:M7)</f>
        <v>0</v>
      </c>
    </row>
    <row r="8" spans="1:14" ht="13.5" thickBot="1">
      <c r="A8" s="22" t="s">
        <v>28</v>
      </c>
      <c r="B8" s="29"/>
      <c r="C8" s="8"/>
      <c r="D8" s="30"/>
      <c r="E8" s="29"/>
      <c r="F8" s="8"/>
      <c r="G8" s="30"/>
      <c r="H8" s="29"/>
      <c r="I8" s="8"/>
      <c r="J8" s="30"/>
      <c r="K8" s="29"/>
      <c r="L8" s="8"/>
      <c r="M8" s="30"/>
      <c r="N8" s="45">
        <f>SUM(B8:M8)</f>
        <v>0</v>
      </c>
    </row>
    <row r="9" spans="1:14" ht="13.5" thickBot="1">
      <c r="A9" s="20" t="s">
        <v>22</v>
      </c>
      <c r="B9" s="31"/>
      <c r="C9" s="9"/>
      <c r="D9" s="13"/>
      <c r="E9" s="31"/>
      <c r="F9" s="9"/>
      <c r="G9" s="13"/>
      <c r="H9" s="31"/>
      <c r="I9" s="9"/>
      <c r="J9" s="13"/>
      <c r="K9" s="31"/>
      <c r="L9" s="9"/>
      <c r="M9" s="13"/>
      <c r="N9" s="43">
        <f>SUM(B9:M9)</f>
        <v>0</v>
      </c>
    </row>
    <row r="10" spans="1:14" ht="13.5" thickBot="1">
      <c r="A10" s="20" t="s">
        <v>26</v>
      </c>
      <c r="B10" s="26">
        <f aca="true" t="shared" si="3" ref="B10:N10">B11+B12+B13</f>
        <v>0</v>
      </c>
      <c r="C10" s="5">
        <f t="shared" si="3"/>
        <v>0</v>
      </c>
      <c r="D10" s="6">
        <f t="shared" si="3"/>
        <v>0</v>
      </c>
      <c r="E10" s="26">
        <f t="shared" si="3"/>
        <v>0</v>
      </c>
      <c r="F10" s="5">
        <f t="shared" si="3"/>
        <v>0</v>
      </c>
      <c r="G10" s="6">
        <f t="shared" si="3"/>
        <v>0</v>
      </c>
      <c r="H10" s="26">
        <f t="shared" si="3"/>
        <v>0</v>
      </c>
      <c r="I10" s="5">
        <f t="shared" si="3"/>
        <v>0</v>
      </c>
      <c r="J10" s="6">
        <f t="shared" si="3"/>
        <v>0</v>
      </c>
      <c r="K10" s="26">
        <f t="shared" si="3"/>
        <v>0</v>
      </c>
      <c r="L10" s="5">
        <f t="shared" si="3"/>
        <v>0</v>
      </c>
      <c r="M10" s="6">
        <f t="shared" si="3"/>
        <v>0</v>
      </c>
      <c r="N10" s="43">
        <f t="shared" si="3"/>
        <v>0</v>
      </c>
    </row>
    <row r="11" spans="1:14" ht="12.75">
      <c r="A11" s="21" t="s">
        <v>33</v>
      </c>
      <c r="B11" s="32"/>
      <c r="C11" s="10"/>
      <c r="D11" s="33"/>
      <c r="E11" s="32"/>
      <c r="F11" s="10"/>
      <c r="G11" s="33"/>
      <c r="H11" s="32"/>
      <c r="I11" s="10"/>
      <c r="J11" s="33"/>
      <c r="K11" s="32"/>
      <c r="L11" s="10"/>
      <c r="M11" s="33"/>
      <c r="N11" s="44">
        <f>SUM(B11:M11)</f>
        <v>0</v>
      </c>
    </row>
    <row r="12" spans="1:14" ht="12.75">
      <c r="A12" s="23" t="s">
        <v>34</v>
      </c>
      <c r="B12" s="34"/>
      <c r="C12" s="1"/>
      <c r="D12" s="35"/>
      <c r="E12" s="34"/>
      <c r="F12" s="1"/>
      <c r="G12" s="35"/>
      <c r="H12" s="34"/>
      <c r="I12" s="1"/>
      <c r="J12" s="35"/>
      <c r="K12" s="34"/>
      <c r="L12" s="1"/>
      <c r="M12" s="35"/>
      <c r="N12" s="46">
        <f>SUM(B12:M12)</f>
        <v>0</v>
      </c>
    </row>
    <row r="13" spans="1:14" ht="13.5" thickBot="1">
      <c r="A13" s="22" t="s">
        <v>35</v>
      </c>
      <c r="B13" s="36"/>
      <c r="C13" s="11"/>
      <c r="D13" s="37"/>
      <c r="E13" s="36"/>
      <c r="F13" s="11"/>
      <c r="G13" s="37"/>
      <c r="H13" s="36"/>
      <c r="I13" s="11"/>
      <c r="J13" s="37"/>
      <c r="K13" s="36"/>
      <c r="L13" s="11"/>
      <c r="M13" s="37"/>
      <c r="N13" s="45">
        <f>SUM(B13:M13)</f>
        <v>0</v>
      </c>
    </row>
    <row r="14" spans="1:14" ht="13.5" thickBot="1">
      <c r="A14" s="20" t="s">
        <v>24</v>
      </c>
      <c r="B14" s="38"/>
      <c r="C14" s="12"/>
      <c r="D14" s="39"/>
      <c r="E14" s="38"/>
      <c r="F14" s="12"/>
      <c r="G14" s="39"/>
      <c r="H14" s="38"/>
      <c r="I14" s="12"/>
      <c r="J14" s="39"/>
      <c r="K14" s="38"/>
      <c r="L14" s="12"/>
      <c r="M14" s="39"/>
      <c r="N14" s="43">
        <f>SUM(B14:M14)</f>
        <v>0</v>
      </c>
    </row>
    <row r="15" spans="1:14" ht="13.5" thickBot="1">
      <c r="A15" s="19" t="s">
        <v>18</v>
      </c>
      <c r="B15" s="25">
        <f aca="true" t="shared" si="4" ref="B15:M15">B16+B19+B20+B23</f>
        <v>0</v>
      </c>
      <c r="C15" s="14">
        <f t="shared" si="4"/>
        <v>0</v>
      </c>
      <c r="D15" s="15">
        <f t="shared" si="4"/>
        <v>0</v>
      </c>
      <c r="E15" s="25">
        <f t="shared" si="4"/>
        <v>0</v>
      </c>
      <c r="F15" s="14">
        <f t="shared" si="4"/>
        <v>0</v>
      </c>
      <c r="G15" s="15">
        <f t="shared" si="4"/>
        <v>0</v>
      </c>
      <c r="H15" s="25">
        <f t="shared" si="4"/>
        <v>0</v>
      </c>
      <c r="I15" s="14">
        <f t="shared" si="4"/>
        <v>0</v>
      </c>
      <c r="J15" s="15">
        <f t="shared" si="4"/>
        <v>0</v>
      </c>
      <c r="K15" s="25">
        <f t="shared" si="4"/>
        <v>0</v>
      </c>
      <c r="L15" s="14">
        <f t="shared" si="4"/>
        <v>0</v>
      </c>
      <c r="M15" s="15">
        <f t="shared" si="4"/>
        <v>0</v>
      </c>
      <c r="N15" s="42">
        <f>SUM(B15:M15)</f>
        <v>0</v>
      </c>
    </row>
    <row r="16" spans="1:14" ht="13.5" thickBot="1">
      <c r="A16" s="20" t="s">
        <v>23</v>
      </c>
      <c r="B16" s="26">
        <f aca="true" t="shared" si="5" ref="B16:N16">B17+B18</f>
        <v>0</v>
      </c>
      <c r="C16" s="5">
        <f t="shared" si="5"/>
        <v>0</v>
      </c>
      <c r="D16" s="6">
        <f t="shared" si="5"/>
        <v>0</v>
      </c>
      <c r="E16" s="26">
        <f t="shared" si="5"/>
        <v>0</v>
      </c>
      <c r="F16" s="5">
        <f t="shared" si="5"/>
        <v>0</v>
      </c>
      <c r="G16" s="6">
        <f t="shared" si="5"/>
        <v>0</v>
      </c>
      <c r="H16" s="26">
        <f t="shared" si="5"/>
        <v>0</v>
      </c>
      <c r="I16" s="5">
        <f t="shared" si="5"/>
        <v>0</v>
      </c>
      <c r="J16" s="6">
        <f t="shared" si="5"/>
        <v>0</v>
      </c>
      <c r="K16" s="26">
        <f t="shared" si="5"/>
        <v>0</v>
      </c>
      <c r="L16" s="5">
        <f t="shared" si="5"/>
        <v>0</v>
      </c>
      <c r="M16" s="6">
        <f t="shared" si="5"/>
        <v>0</v>
      </c>
      <c r="N16" s="43">
        <f t="shared" si="5"/>
        <v>0</v>
      </c>
    </row>
    <row r="17" spans="1:14" ht="12.75">
      <c r="A17" s="21" t="s">
        <v>30</v>
      </c>
      <c r="B17" s="27"/>
      <c r="C17" s="7"/>
      <c r="D17" s="28"/>
      <c r="E17" s="27"/>
      <c r="F17" s="7"/>
      <c r="G17" s="28"/>
      <c r="H17" s="27"/>
      <c r="I17" s="7"/>
      <c r="J17" s="28"/>
      <c r="K17" s="27"/>
      <c r="L17" s="7"/>
      <c r="M17" s="28"/>
      <c r="N17" s="44">
        <f>SUM(B17:M17)</f>
        <v>0</v>
      </c>
    </row>
    <row r="18" spans="1:14" ht="13.5" thickBot="1">
      <c r="A18" s="22" t="s">
        <v>29</v>
      </c>
      <c r="B18" s="29"/>
      <c r="C18" s="8"/>
      <c r="D18" s="30"/>
      <c r="E18" s="29"/>
      <c r="F18" s="8"/>
      <c r="G18" s="30"/>
      <c r="H18" s="29"/>
      <c r="I18" s="8"/>
      <c r="J18" s="30"/>
      <c r="K18" s="29"/>
      <c r="L18" s="8"/>
      <c r="M18" s="30"/>
      <c r="N18" s="45">
        <f>SUM(B18:M18)</f>
        <v>0</v>
      </c>
    </row>
    <row r="19" spans="1:14" ht="13.5" thickBot="1">
      <c r="A19" s="20" t="s">
        <v>21</v>
      </c>
      <c r="B19" s="31"/>
      <c r="C19" s="9"/>
      <c r="D19" s="13"/>
      <c r="E19" s="31"/>
      <c r="F19" s="9"/>
      <c r="G19" s="13"/>
      <c r="H19" s="31"/>
      <c r="I19" s="9"/>
      <c r="J19" s="13"/>
      <c r="K19" s="31"/>
      <c r="L19" s="9"/>
      <c r="M19" s="13"/>
      <c r="N19" s="43">
        <f>SUM(B19:M19)</f>
        <v>0</v>
      </c>
    </row>
    <row r="20" spans="1:14" ht="13.5" thickBot="1">
      <c r="A20" s="20" t="s">
        <v>26</v>
      </c>
      <c r="B20" s="26">
        <f aca="true" t="shared" si="6" ref="B20:M20">B21+B22</f>
        <v>0</v>
      </c>
      <c r="C20" s="5">
        <f t="shared" si="6"/>
        <v>0</v>
      </c>
      <c r="D20" s="6">
        <f t="shared" si="6"/>
        <v>0</v>
      </c>
      <c r="E20" s="26">
        <f t="shared" si="6"/>
        <v>0</v>
      </c>
      <c r="F20" s="5">
        <f t="shared" si="6"/>
        <v>0</v>
      </c>
      <c r="G20" s="6">
        <f t="shared" si="6"/>
        <v>0</v>
      </c>
      <c r="H20" s="26">
        <f t="shared" si="6"/>
        <v>0</v>
      </c>
      <c r="I20" s="5">
        <f t="shared" si="6"/>
        <v>0</v>
      </c>
      <c r="J20" s="6">
        <f t="shared" si="6"/>
        <v>0</v>
      </c>
      <c r="K20" s="26">
        <f t="shared" si="6"/>
        <v>0</v>
      </c>
      <c r="L20" s="5">
        <f t="shared" si="6"/>
        <v>0</v>
      </c>
      <c r="M20" s="6">
        <f t="shared" si="6"/>
        <v>0</v>
      </c>
      <c r="N20" s="43">
        <f>N21+N22</f>
        <v>0</v>
      </c>
    </row>
    <row r="21" spans="1:14" ht="12.75">
      <c r="A21" s="21" t="s">
        <v>31</v>
      </c>
      <c r="B21" s="32"/>
      <c r="C21" s="10"/>
      <c r="D21" s="33"/>
      <c r="E21" s="32"/>
      <c r="F21" s="10"/>
      <c r="G21" s="33"/>
      <c r="H21" s="32"/>
      <c r="I21" s="10"/>
      <c r="J21" s="33"/>
      <c r="K21" s="32"/>
      <c r="L21" s="10"/>
      <c r="M21" s="33"/>
      <c r="N21" s="44">
        <f>SUM(B21:M21)</f>
        <v>0</v>
      </c>
    </row>
    <row r="22" spans="1:14" ht="12.75">
      <c r="A22" s="23" t="s">
        <v>32</v>
      </c>
      <c r="B22" s="34"/>
      <c r="C22" s="1"/>
      <c r="D22" s="35"/>
      <c r="E22" s="34"/>
      <c r="F22" s="1"/>
      <c r="G22" s="35"/>
      <c r="H22" s="34"/>
      <c r="I22" s="1"/>
      <c r="J22" s="35"/>
      <c r="K22" s="34"/>
      <c r="L22" s="1"/>
      <c r="M22" s="35"/>
      <c r="N22" s="46">
        <f>SUM(B22:M22)</f>
        <v>0</v>
      </c>
    </row>
    <row r="23" spans="1:14" ht="13.5" thickBot="1">
      <c r="A23" s="24" t="s">
        <v>25</v>
      </c>
      <c r="B23" s="36"/>
      <c r="C23" s="11"/>
      <c r="D23" s="37"/>
      <c r="E23" s="36"/>
      <c r="F23" s="11"/>
      <c r="G23" s="37"/>
      <c r="H23" s="36"/>
      <c r="I23" s="11"/>
      <c r="J23" s="37"/>
      <c r="K23" s="36"/>
      <c r="L23" s="11"/>
      <c r="M23" s="37"/>
      <c r="N23" s="45">
        <f>SUM(B23:M23)</f>
        <v>0</v>
      </c>
    </row>
    <row r="24" spans="1:14" ht="15.75" thickBot="1">
      <c r="A24" s="18" t="s">
        <v>20</v>
      </c>
      <c r="B24" s="40"/>
      <c r="C24" s="16"/>
      <c r="D24" s="41"/>
      <c r="E24" s="40"/>
      <c r="F24" s="16"/>
      <c r="G24" s="41"/>
      <c r="H24" s="40"/>
      <c r="I24" s="16"/>
      <c r="J24" s="41"/>
      <c r="K24" s="40"/>
      <c r="L24" s="16"/>
      <c r="M24" s="41"/>
      <c r="N24" s="42">
        <f>B25-N4</f>
        <v>0</v>
      </c>
    </row>
    <row r="25" spans="1:2" ht="15.75" thickBot="1">
      <c r="A25" s="4" t="s">
        <v>19</v>
      </c>
      <c r="B25" s="17"/>
    </row>
    <row r="27" ht="12.75">
      <c r="A27" s="3" t="s">
        <v>36</v>
      </c>
    </row>
    <row r="28" ht="12.75">
      <c r="A28" s="2" t="s">
        <v>37</v>
      </c>
    </row>
  </sheetData>
  <mergeCells count="5">
    <mergeCell ref="A1:N1"/>
    <mergeCell ref="B2:D2"/>
    <mergeCell ref="E2:G2"/>
    <mergeCell ref="H2:J2"/>
    <mergeCell ref="K2:M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Roman,???????"&amp;12&amp;A</oddHeader>
    <oddFooter>&amp;C&amp;"Times New Roman,???????"&amp;12???????? &amp;P</oddFooter>
  </headerFooter>
  <ignoredErrors>
    <ignoredError sqref="N10 N6 N16 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modified xsi:type="dcterms:W3CDTF">2008-03-18T19:21:48Z</dcterms:modified>
  <cp:category/>
  <cp:version/>
  <cp:contentType/>
  <cp:contentStatus/>
</cp:coreProperties>
</file>